
<file path=[Content_Types].xml><?xml version="1.0" encoding="utf-8"?>
<Types xmlns="http://schemas.openxmlformats.org/package/2006/content-types">
  <Default Extension="rels" ContentType="application/vnd.openxmlformats-package.relationships+xml"/>
  <Default Extension="tiff" ContentType="image/tif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strator\Desktop\20250906 ALP sis3\"/>
    </mc:Choice>
  </mc:AlternateContent>
  <xr:revisionPtr revIDLastSave="0" documentId="8_{B9D1F158-A9B5-4001-9803-D39E79099033}" xr6:coauthVersionLast="47" xr6:coauthVersionMax="47" xr10:uidLastSave="{00000000-0000-0000-0000-000000000000}"/>
  <bookViews>
    <workbookView xWindow="-120" yWindow="-120" windowWidth="20730" windowHeight="11160" xr2:uid="{E2BB2D80-9974-4D24-9552-E2A484542B9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" i="1" l="1"/>
  <c r="D6" i="1"/>
  <c r="D8" i="1"/>
  <c r="D9" i="1"/>
  <c r="D10" i="1"/>
  <c r="D12" i="1"/>
  <c r="D13" i="1"/>
  <c r="D14" i="1"/>
  <c r="D16" i="1"/>
  <c r="D17" i="1"/>
  <c r="D18" i="1"/>
  <c r="D4" i="1"/>
</calcChain>
</file>

<file path=xl/sharedStrings.xml><?xml version="1.0" encoding="utf-8"?>
<sst xmlns="http://schemas.openxmlformats.org/spreadsheetml/2006/main" count="3" uniqueCount="3">
  <si>
    <t>con</t>
    <phoneticPr fontId="1" type="noConversion"/>
  </si>
  <si>
    <t>ALP</t>
    <phoneticPr fontId="1" type="noConversion"/>
  </si>
  <si>
    <t>GAPDH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</si>
</sst>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if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190500</xdr:colOff>
      <xdr:row>2</xdr:row>
      <xdr:rowOff>152400</xdr:rowOff>
    </xdr:from>
    <xdr:to>
      <xdr:col>11</xdr:col>
      <xdr:colOff>1524</xdr:colOff>
      <xdr:row>21</xdr:row>
      <xdr:rowOff>17907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AB05DCE5-DAC6-463B-B7B2-71BF8EBCEC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19500" y="514350"/>
          <a:ext cx="3925824" cy="330403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27B619-A06E-4B1E-808A-E4B7DF7E8829}">
  <dimension ref="A3:D18"/>
  <sheetViews>
    <sheetView tabSelected="1" workbookViewId="0">
      <selection activeCell="H7" sqref="H7"/>
    </sheetView>
  </sheetViews>
  <sheetFormatPr defaultRowHeight="14.25" x14ac:dyDescent="0.2"/>
  <sheetData>
    <row r="3" spans="1:4" x14ac:dyDescent="0.2">
      <c r="B3" t="s">
        <v>1</v>
      </c>
      <c r="C3" t="s">
        <v>2</v>
      </c>
    </row>
    <row r="4" spans="1:4" x14ac:dyDescent="0.2">
      <c r="A4" s="1" t="s">
        <v>0</v>
      </c>
      <c r="B4">
        <v>287004</v>
      </c>
      <c r="C4">
        <v>265762</v>
      </c>
      <c r="D4">
        <f>B4/C4</f>
        <v>1.0799286579721705</v>
      </c>
    </row>
    <row r="5" spans="1:4" x14ac:dyDescent="0.2">
      <c r="A5" s="1"/>
      <c r="B5">
        <v>301171</v>
      </c>
      <c r="C5">
        <v>296693</v>
      </c>
      <c r="D5">
        <f t="shared" ref="D5:D18" si="0">B5/C5</f>
        <v>1.0150930423029867</v>
      </c>
    </row>
    <row r="6" spans="1:4" x14ac:dyDescent="0.2">
      <c r="A6" s="1"/>
      <c r="B6">
        <v>297512</v>
      </c>
      <c r="C6">
        <v>267382</v>
      </c>
      <c r="D6">
        <f t="shared" si="0"/>
        <v>1.112685221892274</v>
      </c>
    </row>
    <row r="8" spans="1:4" x14ac:dyDescent="0.2">
      <c r="A8" s="1">
        <v>0</v>
      </c>
      <c r="B8">
        <v>279940</v>
      </c>
      <c r="C8">
        <v>229238</v>
      </c>
      <c r="D8">
        <f t="shared" si="0"/>
        <v>1.2211762447761716</v>
      </c>
    </row>
    <row r="9" spans="1:4" x14ac:dyDescent="0.2">
      <c r="A9" s="1"/>
      <c r="B9">
        <v>315541</v>
      </c>
      <c r="C9">
        <v>246043</v>
      </c>
      <c r="D9">
        <f t="shared" si="0"/>
        <v>1.2824628215393243</v>
      </c>
    </row>
    <row r="10" spans="1:4" x14ac:dyDescent="0.2">
      <c r="A10" s="1"/>
      <c r="B10">
        <v>297688</v>
      </c>
      <c r="C10">
        <v>228130</v>
      </c>
      <c r="D10">
        <f t="shared" si="0"/>
        <v>1.3049050979704555</v>
      </c>
    </row>
    <row r="12" spans="1:4" x14ac:dyDescent="0.2">
      <c r="A12" s="1">
        <v>1</v>
      </c>
      <c r="B12">
        <v>239832</v>
      </c>
      <c r="C12">
        <v>249922</v>
      </c>
      <c r="D12">
        <f t="shared" si="0"/>
        <v>0.95962740374997002</v>
      </c>
    </row>
    <row r="13" spans="1:4" x14ac:dyDescent="0.2">
      <c r="A13" s="1"/>
      <c r="B13">
        <v>266931</v>
      </c>
      <c r="C13">
        <v>296478</v>
      </c>
      <c r="D13">
        <f t="shared" si="0"/>
        <v>0.90033999150021249</v>
      </c>
    </row>
    <row r="14" spans="1:4" x14ac:dyDescent="0.2">
      <c r="A14" s="1"/>
      <c r="B14">
        <v>264884</v>
      </c>
      <c r="C14">
        <v>245096</v>
      </c>
      <c r="D14">
        <f t="shared" si="0"/>
        <v>1.0807357117211216</v>
      </c>
    </row>
    <row r="16" spans="1:4" x14ac:dyDescent="0.2">
      <c r="A16" s="1">
        <v>5</v>
      </c>
      <c r="B16">
        <v>323253</v>
      </c>
      <c r="C16">
        <v>364305</v>
      </c>
      <c r="D16">
        <f t="shared" si="0"/>
        <v>0.8873142010128876</v>
      </c>
    </row>
    <row r="17" spans="1:4" x14ac:dyDescent="0.2">
      <c r="A17" s="1"/>
      <c r="B17">
        <v>328560</v>
      </c>
      <c r="C17">
        <v>371124</v>
      </c>
      <c r="D17">
        <f t="shared" si="0"/>
        <v>0.88531057005205804</v>
      </c>
    </row>
    <row r="18" spans="1:4" x14ac:dyDescent="0.2">
      <c r="A18" s="1"/>
      <c r="B18">
        <v>247898</v>
      </c>
      <c r="C18">
        <v>259194</v>
      </c>
      <c r="D18">
        <f t="shared" si="0"/>
        <v>0.95641874426105544</v>
      </c>
    </row>
  </sheetData>
  <mergeCells count="4">
    <mergeCell ref="A4:A6"/>
    <mergeCell ref="A8:A10"/>
    <mergeCell ref="A12:A14"/>
    <mergeCell ref="A16:A18"/>
  </mergeCells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文宇 郭</dc:creator>
  <cp:lastModifiedBy>文宇 郭</cp:lastModifiedBy>
  <dcterms:created xsi:type="dcterms:W3CDTF">2025-09-06T00:31:32Z</dcterms:created>
  <dcterms:modified xsi:type="dcterms:W3CDTF">2025-09-06T00:49:03Z</dcterms:modified>
</cp:coreProperties>
</file>